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<sst xmlns="http://schemas.openxmlformats.org/spreadsheetml/2006/main" count="300" uniqueCount="77">
  <si>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</si>
  <si>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</si>
  <si>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</si>
  <si>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</si>
  <si>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</si>
  <si>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</si>
  <si>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</si>
  <si>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</si>
  <si>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</si>
  <si>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</si>
  <si>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</si>
  <si>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</si>
  <si>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</si>
  <si>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</si>
  <si>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</si>
  <si>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</si>
  <si>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</si>
  <si>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</si>
  <si>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</si>
  <si>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</si>
  <si>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</si>
  <si>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</si>
  <si>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</si>
  <si>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</si>
  <si>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</si>
  <si>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</si>
  <si>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</si>
  <si>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</si>
  <si>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</si>
  <si>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</si>
  <si>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</si>
  <si>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</si>
  <si>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</si>
  <si>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</si>
  <si>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</si>
  <si>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</si>
  <si>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10-Sep-2025 13:57</t>
  </si>
  <si>
    <t>Quant BFSI Fund</t>
  </si>
  <si>
    <t>Nifty Financial Services TRI</t>
  </si>
  <si>
    <t>Very High</t>
  </si>
  <si>
    <t/>
  </si>
  <si>
    <t>Quant Business Cycle Fund</t>
  </si>
  <si>
    <t>Nifty 500 TRI</t>
  </si>
  <si>
    <t>Quant Commodities Fund</t>
  </si>
  <si>
    <t>Nifty Commodities TRI</t>
  </si>
  <si>
    <t>Quant Consumption Fund</t>
  </si>
  <si>
    <t>Nifty India Consumption TRI</t>
  </si>
  <si>
    <t>Quant ELSS Tax Saver Fund</t>
  </si>
  <si>
    <t>Quant ESG Integration Strategy Fund</t>
  </si>
  <si>
    <t>Nifty 100 ESG TRI</t>
  </si>
  <si>
    <t>Quant Flexi Cap Fund</t>
  </si>
  <si>
    <t>Quant Focused Fund</t>
  </si>
  <si>
    <t>Quant Healthcare Fund</t>
  </si>
  <si>
    <t>NIFTY Healthcare TRI</t>
  </si>
  <si>
    <t>Quant Infrastructure Fund</t>
  </si>
  <si>
    <t>Nifty Infrastructure TRI</t>
  </si>
  <si>
    <t>Quant Large Cap Fund</t>
  </si>
  <si>
    <t>Nifty 100 TRI</t>
  </si>
  <si>
    <t>Quant Large and Mid Cap Fund</t>
  </si>
  <si>
    <t>Nifty LargeMidcap 250 TRI</t>
  </si>
  <si>
    <t>Quant Manufacturing Fund</t>
  </si>
  <si>
    <t>Nifty India Manufacturing TRI</t>
  </si>
  <si>
    <t>Quant Mid Cap Fund</t>
  </si>
  <si>
    <t>Nifty Midcap 150 TRI</t>
  </si>
  <si>
    <t>Quant Momentum Fund</t>
  </si>
  <si>
    <t>Quant Multi Cap Fund</t>
  </si>
  <si>
    <t>NIFTY 500 Multicap 50:25:25 Total Return Index</t>
  </si>
  <si>
    <t>Quant PSU Fund</t>
  </si>
  <si>
    <t>Nifty PSE TRI</t>
  </si>
  <si>
    <t>Quant Quantamental Fund</t>
  </si>
  <si>
    <t>Nifty 200 TRI</t>
  </si>
  <si>
    <t>Quant Small Cap Fund</t>
  </si>
  <si>
    <t>Nifty Smallcap 250 TRI</t>
  </si>
  <si>
    <t>Quant Teck Fund</t>
  </si>
  <si>
    <t>Nifty IT TRI</t>
  </si>
  <si>
    <t>Quant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</si>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</sst>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45909.0</v>
      </c>
      <c r="F6" s="11" t="n">
        <v>17.3973</v>
      </c>
      <c r="G6" s="11" t="n">
        <v>18.0369</v>
      </c>
      <c r="H6" s="10" t="n">
        <v>0.71787095</v>
      </c>
      <c r="I6" s="10" t="n">
        <v>2.3451507</v>
      </c>
      <c r="J6" s="10" t="n">
        <v>10.525673</v>
      </c>
      <c r="K6" s="10" t="n">
        <v>-0.5955971852422243</v>
      </c>
      <c r="L6" s="10" t="n">
        <v>-0.4820472470803405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28.222845</v>
      </c>
      <c r="AC6" s="10" t="n">
        <v>30.318188</v>
      </c>
      <c r="AD6" s="10" t="n">
        <v>15.048164</v>
      </c>
      <c r="AE6" s="10" t="n">
        <v>15.048164</v>
      </c>
      <c r="AF6" s="10" t="n">
        <v>637.3417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45909.0</v>
      </c>
      <c r="F7" s="11" t="n">
        <v>15.3846</v>
      </c>
      <c r="G7" s="11" t="n">
        <v>15.9422</v>
      </c>
      <c r="H7" s="10" t="n">
        <v>-19.725122</v>
      </c>
      <c r="I7" s="10" t="n">
        <v>-18.462145</v>
      </c>
      <c r="J7" s="10" t="n">
        <v>-1.3597832</v>
      </c>
      <c r="K7" s="10" t="n">
        <v>-2.808018662773176</v>
      </c>
      <c r="L7" s="10" t="n">
        <v>-2.588379719123278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20.774862</v>
      </c>
      <c r="AC7" s="10" t="n">
        <v>22.673748</v>
      </c>
      <c r="AD7" s="10" t="n">
        <v>19.02851</v>
      </c>
      <c r="AE7" s="10" t="n">
        <v>19.02851</v>
      </c>
      <c r="AF7" s="10" t="n">
        <v>1168.1249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45909.0</v>
      </c>
      <c r="F8" s="11" t="n">
        <v>12.6733</v>
      </c>
      <c r="G8" s="11" t="n">
        <v>13.0077</v>
      </c>
      <c r="H8" s="10" t="n">
        <v>-12.958104</v>
      </c>
      <c r="I8" s="10" t="n">
        <v>-11.662478</v>
      </c>
      <c r="J8" s="10" t="n">
        <v>-3.6564522</v>
      </c>
      <c r="K8" s="10" t="n">
        <v>-0.9033263346049739</v>
      </c>
      <c r="L8" s="10" t="n">
        <v>-0.7672420424812979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14.915181</v>
      </c>
      <c r="AC8" s="10" t="n">
        <v>16.68493</v>
      </c>
      <c r="AD8" s="10" t="n">
        <v>9.879684</v>
      </c>
      <c r="AE8" s="10" t="n">
        <v>9.879684</v>
      </c>
      <c r="AF8" s="10" t="n">
        <v>344.64285</v>
      </c>
    </row>
    <row r="9" spans="1:34" x14ac:dyDescent="0.35">
      <c r="A9" t="s" s="13">
        <v>45</v>
      </c>
      <c r="B9" t="s" s="13">
        <v>46</v>
      </c>
      <c r="C9" t="s" s="13">
        <v>39</v>
      </c>
      <c r="D9" t="s" s="13">
        <v>39</v>
      </c>
      <c r="E9" t="n" s="12">
        <v>45909.0</v>
      </c>
      <c r="F9" s="11" t="n">
        <v>10.0267</v>
      </c>
      <c r="G9" s="11" t="n">
        <v>10.2851</v>
      </c>
      <c r="H9" s="10" t="n">
        <v>-15.297864</v>
      </c>
      <c r="I9" s="10" t="n">
        <v>-14.010652</v>
      </c>
      <c r="J9" s="10" t="n">
        <v>3.2579005</v>
      </c>
      <c r="K9" s="10" t="n">
        <v>-2.330282283991004</v>
      </c>
      <c r="L9" s="10" t="n">
        <v>-2.154968201391092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 t="n">
        <v>0.16398132</v>
      </c>
      <c r="AC9" s="10" t="n">
        <v>1.7423741</v>
      </c>
      <c r="AD9" s="10" t="n">
        <v>18.722132</v>
      </c>
      <c r="AE9" s="10" t="n">
        <v>18.722132</v>
      </c>
      <c r="AF9" s="10" t="n">
        <v>239.51718</v>
      </c>
    </row>
    <row r="10">
      <c r="A10" t="s" s="13">
        <v>47</v>
      </c>
      <c r="B10" t="s" s="13">
        <v>42</v>
      </c>
      <c r="C10" t="s" s="13">
        <v>39</v>
      </c>
      <c r="D10" t="s" s="13">
        <v>39</v>
      </c>
      <c r="E10" t="n" s="12">
        <v>45909.0</v>
      </c>
      <c r="F10" s="11" t="n">
        <v>358.5666</v>
      </c>
      <c r="G10" s="11" t="n">
        <v>401.7654</v>
      </c>
      <c r="H10" s="10" t="n">
        <v>-10.758131</v>
      </c>
      <c r="I10" s="10" t="n">
        <v>-9.756524</v>
      </c>
      <c r="J10" s="10" t="n">
        <v>-1.3597832</v>
      </c>
      <c r="K10" s="10" t="n">
        <v>-1.626029302477865</v>
      </c>
      <c r="L10" s="10" t="n">
        <v>-1.438444829101164</v>
      </c>
      <c r="M10" s="10" t="n">
        <v>13.174511</v>
      </c>
      <c r="N10" s="10" t="n">
        <v>14.484703</v>
      </c>
      <c r="O10" s="10" t="n">
        <v>15.128239</v>
      </c>
      <c r="P10" s="10" t="n">
        <v>-0.1957172829269571</v>
      </c>
      <c r="Q10" s="10" t="n">
        <v>-0.0196014450239464</v>
      </c>
      <c r="R10" s="10" t="n">
        <v>26.920244</v>
      </c>
      <c r="S10" s="10" t="n">
        <v>28.824848</v>
      </c>
      <c r="T10" s="10" t="n">
        <v>21.064695</v>
      </c>
      <c r="U10" s="10" t="n">
        <v>0.6561549768697047</v>
      </c>
      <c r="V10" s="10" t="n">
        <v>0.843495150931393</v>
      </c>
      <c r="W10" s="10" t="n">
        <v>20.408903</v>
      </c>
      <c r="X10" s="10" t="n">
        <v>21.696892</v>
      </c>
      <c r="Y10" s="10" t="n">
        <v>14.662291</v>
      </c>
      <c r="Z10" s="10" t="n">
        <v>0.6108222548180329</v>
      </c>
      <c r="AA10" s="10" t="n">
        <v>0.7367628601932971</v>
      </c>
      <c r="AB10" s="10" t="n">
        <v>15.09558</v>
      </c>
      <c r="AC10" s="10" t="n">
        <v>20.157984</v>
      </c>
      <c r="AD10" s="10" t="n">
        <v>13.500845</v>
      </c>
      <c r="AE10" s="10" t="n">
        <v>14.346546</v>
      </c>
      <c r="AF10" s="10" t="n">
        <v>11657.976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45909.0</v>
      </c>
      <c r="F11" s="11" t="n">
        <v>32.293</v>
      </c>
      <c r="G11" s="11" t="n">
        <v>34.8094</v>
      </c>
      <c r="H11" s="10" t="n">
        <v>-13.698231</v>
      </c>
      <c r="I11" s="10" t="n">
        <v>-12.3533325</v>
      </c>
      <c r="J11" s="10" t="n">
        <v>-0.65796566</v>
      </c>
      <c r="K11" s="10" t="n">
        <v>-1.783767635482348</v>
      </c>
      <c r="L11" s="10" t="n">
        <v>-1.582408862014752</v>
      </c>
      <c r="M11" s="10" t="n">
        <v>13.267488</v>
      </c>
      <c r="N11" s="10" t="n">
        <v>15.139415</v>
      </c>
      <c r="O11" s="10" t="n">
        <v>13.290144</v>
      </c>
      <c r="P11" s="10" t="n">
        <v>0.03759005664284655</v>
      </c>
      <c r="Q11" s="10" t="n">
        <v>0.2454265939038148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27.363497</v>
      </c>
      <c r="AC11" s="10" t="n">
        <v>29.350744</v>
      </c>
      <c r="AD11" s="10" t="n">
        <v>17.513329</v>
      </c>
      <c r="AE11" s="10" t="n">
        <v>17.513329</v>
      </c>
      <c r="AF11" s="10" t="n">
        <v>279.45035</v>
      </c>
    </row>
    <row r="12">
      <c r="A12" t="s" s="13">
        <v>50</v>
      </c>
      <c r="B12" t="s" s="13">
        <v>42</v>
      </c>
      <c r="C12" t="s" s="13">
        <v>39</v>
      </c>
      <c r="D12" t="s" s="13">
        <v>39</v>
      </c>
      <c r="E12" t="n" s="12">
        <v>45909.0</v>
      </c>
      <c r="F12" s="11" t="n">
        <v>94.4966</v>
      </c>
      <c r="G12" s="11" t="n">
        <v>105.1976</v>
      </c>
      <c r="H12" s="10" t="n">
        <v>-12.624988</v>
      </c>
      <c r="I12" s="10" t="n">
        <v>-11.599621</v>
      </c>
      <c r="J12" s="10" t="n">
        <v>-1.3597832</v>
      </c>
      <c r="K12" s="10" t="n">
        <v>-2.047202414805057</v>
      </c>
      <c r="L12" s="10" t="n">
        <v>-1.845039646969949</v>
      </c>
      <c r="M12" s="10" t="n">
        <v>14.971502</v>
      </c>
      <c r="N12" s="10" t="n">
        <v>16.459938</v>
      </c>
      <c r="O12" s="10" t="n">
        <v>15.128239</v>
      </c>
      <c r="P12" s="10" t="n">
        <v>0.03914123807514705</v>
      </c>
      <c r="Q12" s="10" t="n">
        <v>0.2377267853681966</v>
      </c>
      <c r="R12" s="10" t="n">
        <v>27.064892</v>
      </c>
      <c r="S12" s="10" t="n">
        <v>28.280333</v>
      </c>
      <c r="T12" s="10" t="n">
        <v>21.064695</v>
      </c>
      <c r="U12" s="10" t="n">
        <v>0.6532390202463773</v>
      </c>
      <c r="V12" s="10" t="n">
        <v>0.7715724576145025</v>
      </c>
      <c r="W12" s="10" t="n">
        <v>18.727013</v>
      </c>
      <c r="X12" s="10" t="n">
        <v>19.828312</v>
      </c>
      <c r="Y12" s="10" t="n">
        <v>14.662291</v>
      </c>
      <c r="Z12" s="10" t="n">
        <v>0.4095887980190185</v>
      </c>
      <c r="AA12" s="10" t="n">
        <v>0.5104193415475012</v>
      </c>
      <c r="AB12" s="10" t="n">
        <v>14.190514</v>
      </c>
      <c r="AC12" s="10" t="n">
        <v>18.740082</v>
      </c>
      <c r="AD12" s="10" t="n">
        <v>15.55443</v>
      </c>
      <c r="AE12" s="10" t="n">
        <v>14.346546</v>
      </c>
      <c r="AF12" s="10" t="n">
        <v>6790.4653</v>
      </c>
    </row>
    <row r="13">
      <c r="A13" t="s" s="13">
        <v>51</v>
      </c>
      <c r="B13" t="s" s="13">
        <v>42</v>
      </c>
      <c r="C13" t="s" s="13">
        <v>39</v>
      </c>
      <c r="D13" t="s" s="13">
        <v>39</v>
      </c>
      <c r="E13" t="n" s="12">
        <v>45909.0</v>
      </c>
      <c r="F13" s="11" t="n">
        <v>83.5959</v>
      </c>
      <c r="G13" s="11" t="n">
        <v>92.9322</v>
      </c>
      <c r="H13" s="10" t="n">
        <v>-11.194503</v>
      </c>
      <c r="I13" s="10" t="n">
        <v>-9.85202</v>
      </c>
      <c r="J13" s="10" t="n">
        <v>-1.3597832</v>
      </c>
      <c r="K13" s="10" t="n">
        <v>-1.775497380404653</v>
      </c>
      <c r="L13" s="10" t="n">
        <v>-1.515549011256833</v>
      </c>
      <c r="M13" s="10" t="n">
        <v>12.465761</v>
      </c>
      <c r="N13" s="10" t="n">
        <v>14.26966</v>
      </c>
      <c r="O13" s="10" t="n">
        <v>15.128239</v>
      </c>
      <c r="P13" s="10" t="n">
        <v>-0.3496519154421766</v>
      </c>
      <c r="Q13" s="10" t="n">
        <v>-0.08834032269724586</v>
      </c>
      <c r="R13" s="10" t="n">
        <v>21.275791</v>
      </c>
      <c r="S13" s="10" t="n">
        <v>23.451725</v>
      </c>
      <c r="T13" s="10" t="n">
        <v>21.064695</v>
      </c>
      <c r="U13" s="10" t="n">
        <v>0.0613832794318995</v>
      </c>
      <c r="V13" s="10" t="n">
        <v>0.30161932208997</v>
      </c>
      <c r="W13" s="10" t="n">
        <v>14.30388</v>
      </c>
      <c r="X13" s="10" t="n">
        <v>15.647959</v>
      </c>
      <c r="Y13" s="10" t="n">
        <v>14.662291</v>
      </c>
      <c r="Z13" s="10" t="n">
        <v>-0.02663262185462214</v>
      </c>
      <c r="AA13" s="10" t="n">
        <v>0.1214071620023511</v>
      </c>
      <c r="AB13" s="10" t="n">
        <v>13.465898</v>
      </c>
      <c r="AC13" s="10" t="n">
        <v>17.06241</v>
      </c>
      <c r="AD13" s="10" t="n">
        <v>12.949416</v>
      </c>
      <c r="AE13" s="10" t="n">
        <v>14.346546</v>
      </c>
      <c r="AF13" s="10" t="n">
        <v>984.30927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45909.0</v>
      </c>
      <c r="F14" s="11" t="n">
        <v>15.323</v>
      </c>
      <c r="G14" s="11" t="n">
        <v>15.8739</v>
      </c>
      <c r="H14" s="10" t="n">
        <v>-11.9165325</v>
      </c>
      <c r="I14" s="10" t="n">
        <v>-10.453546</v>
      </c>
      <c r="J14" s="10" t="n">
        <v>1.5357815</v>
      </c>
      <c r="K14" s="10" t="n">
        <v>-1.139830541570641</v>
      </c>
      <c r="L14" s="10" t="n">
        <v>-1.003892928074234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n">
        <v>21.06169</v>
      </c>
      <c r="AC14" s="10" t="n">
        <v>22.99196</v>
      </c>
      <c r="AD14" s="10" t="n">
        <v>27.110182</v>
      </c>
      <c r="AE14" s="10" t="n">
        <v>27.110182</v>
      </c>
      <c r="AF14" s="10" t="n">
        <v>390.9262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45909.0</v>
      </c>
      <c r="F15" s="11" t="n">
        <v>36.6754</v>
      </c>
      <c r="G15" s="11" t="n">
        <v>40.3186</v>
      </c>
      <c r="H15" s="10" t="n">
        <v>-11.945721</v>
      </c>
      <c r="I15" s="10" t="n">
        <v>-10.860693</v>
      </c>
      <c r="J15" s="10" t="n">
        <v>-1.1853491</v>
      </c>
      <c r="K15" s="10" t="n">
        <v>-1.271872520795837</v>
      </c>
      <c r="L15" s="10" t="n">
        <v>-1.13041647167497</v>
      </c>
      <c r="M15" s="10" t="n">
        <v>16.099722</v>
      </c>
      <c r="N15" s="10" t="n">
        <v>17.706226</v>
      </c>
      <c r="O15" s="10" t="n">
        <v>20.775093</v>
      </c>
      <c r="P15" s="10" t="n">
        <v>-0.3497819586585412</v>
      </c>
      <c r="Q15" s="10" t="n">
        <v>-0.2059038287332677</v>
      </c>
      <c r="R15" s="10" t="n">
        <v>33.7269</v>
      </c>
      <c r="S15" s="10" t="n">
        <v>35.31701</v>
      </c>
      <c r="T15" s="10" t="n">
        <v>24.783308</v>
      </c>
      <c r="U15" s="10" t="n">
        <v>0.7226865813157783</v>
      </c>
      <c r="V15" s="10" t="n">
        <v>0.8365728291853279</v>
      </c>
      <c r="W15" s="10" t="n">
        <v>19.282627</v>
      </c>
      <c r="X15" s="10" t="n">
        <v>20.393778</v>
      </c>
      <c r="Y15" s="10" t="n">
        <v>13.513037</v>
      </c>
      <c r="Z15" s="10" t="n">
        <v>0.4885012523036775</v>
      </c>
      <c r="AA15" s="10" t="n">
        <v>0.5745142217384278</v>
      </c>
      <c r="AB15" s="10" t="n">
        <v>7.196512</v>
      </c>
      <c r="AC15" s="10" t="n">
        <v>17.400257</v>
      </c>
      <c r="AD15" s="10" t="n">
        <v>5.3188424</v>
      </c>
      <c r="AE15" s="10" t="n">
        <v>11.727629</v>
      </c>
      <c r="AF15" s="10" t="n">
        <v>3196.9458</v>
      </c>
    </row>
    <row r="16">
      <c r="A16" t="s" s="13">
        <v>56</v>
      </c>
      <c r="B16" t="s" s="13">
        <v>57</v>
      </c>
      <c r="C16" t="s" s="13">
        <v>39</v>
      </c>
      <c r="D16" t="s" s="13">
        <v>39</v>
      </c>
      <c r="E16" t="n" s="12">
        <v>45909.0</v>
      </c>
      <c r="F16" s="11" t="n">
        <v>14.7306</v>
      </c>
      <c r="G16" s="11" t="n">
        <v>15.4749</v>
      </c>
      <c r="H16" s="10" t="n">
        <v>-8.658771</v>
      </c>
      <c r="I16" s="10" t="n">
        <v>-7.2948494</v>
      </c>
      <c r="J16" s="10" t="n">
        <v>-0.83723325</v>
      </c>
      <c r="K16" s="10" t="n">
        <v>-1.189584138456245</v>
      </c>
      <c r="L16" s="10" t="n">
        <v>-0.9664056680247082</v>
      </c>
      <c r="M16" s="10" t="n">
        <v>12.813031</v>
      </c>
      <c r="N16" s="10" t="n">
        <v>14.616256</v>
      </c>
      <c r="O16" s="10" t="n">
        <v>13.079943</v>
      </c>
      <c r="P16" s="10" t="n">
        <v>0.00771937329084864</v>
      </c>
      <c r="Q16" s="10" t="n">
        <v>0.2378288144857595</v>
      </c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13.3530035</v>
      </c>
      <c r="AC16" s="10" t="n">
        <v>15.175492</v>
      </c>
      <c r="AD16" s="10" t="n">
        <v>13.572521</v>
      </c>
      <c r="AE16" s="10" t="n">
        <v>13.572521</v>
      </c>
      <c r="AF16" s="10" t="n">
        <v>2682.277</v>
      </c>
    </row>
    <row r="17">
      <c r="A17" t="s" s="13">
        <v>58</v>
      </c>
      <c r="B17" t="s" s="13">
        <v>59</v>
      </c>
      <c r="C17" t="s" s="13">
        <v>39</v>
      </c>
      <c r="D17" t="s" s="13">
        <v>39</v>
      </c>
      <c r="E17" t="n" s="12">
        <v>45909.0</v>
      </c>
      <c r="F17" s="11" t="n">
        <v>111.1784</v>
      </c>
      <c r="G17" s="11" t="n">
        <v>121.9136</v>
      </c>
      <c r="H17" s="10" t="n">
        <v>-13.367188</v>
      </c>
      <c r="I17" s="10" t="n">
        <v>-12.274956</v>
      </c>
      <c r="J17" s="10" t="n">
        <v>-0.761493</v>
      </c>
      <c r="K17" s="10" t="n">
        <v>-2.484131031067707</v>
      </c>
      <c r="L17" s="10" t="n">
        <v>-2.25648751247298</v>
      </c>
      <c r="M17" s="10" t="n">
        <v>15.120702</v>
      </c>
      <c r="N17" s="10" t="n">
        <v>16.777685</v>
      </c>
      <c r="O17" s="10" t="n">
        <v>17.28728</v>
      </c>
      <c r="P17" s="10" t="n">
        <v>-0.2549530641777805</v>
      </c>
      <c r="Q17" s="10" t="n">
        <v>-0.02254715718646239</v>
      </c>
      <c r="R17" s="10" t="n">
        <v>23.20951</v>
      </c>
      <c r="S17" s="10" t="n">
        <v>25.021812</v>
      </c>
      <c r="T17" s="10" t="n">
        <v>23.701262</v>
      </c>
      <c r="U17" s="10" t="n">
        <v>-0.006915451380184383</v>
      </c>
      <c r="V17" s="10" t="n">
        <v>0.1980335053334713</v>
      </c>
      <c r="W17" s="10" t="n">
        <v>16.528835</v>
      </c>
      <c r="X17" s="10" t="n">
        <v>17.484468</v>
      </c>
      <c r="Y17" s="10" t="n">
        <v>16.302706</v>
      </c>
      <c r="Z17" s="10" t="n">
        <v>0.03947402926359767</v>
      </c>
      <c r="AA17" s="10" t="n">
        <v>0.1462358049863862</v>
      </c>
      <c r="AB17" s="10" t="n">
        <v>13.580557</v>
      </c>
      <c r="AC17" s="10" t="n">
        <v>18.264046</v>
      </c>
      <c r="AD17" s="10" t="n">
        <v>13.779307</v>
      </c>
      <c r="AE17" s="10" t="n">
        <v>16.262547</v>
      </c>
      <c r="AF17" s="10" t="n">
        <v>3517.7686</v>
      </c>
    </row>
    <row r="18">
      <c r="A18" t="s" s="13">
        <v>60</v>
      </c>
      <c r="B18" t="s" s="13">
        <v>61</v>
      </c>
      <c r="C18" t="s" s="13">
        <v>39</v>
      </c>
      <c r="D18" t="s" s="13">
        <v>39</v>
      </c>
      <c r="E18" t="n" s="12">
        <v>45909.0</v>
      </c>
      <c r="F18" s="11" t="n">
        <v>14.4901</v>
      </c>
      <c r="G18" s="11" t="n">
        <v>14.9699</v>
      </c>
      <c r="H18" s="10" t="n">
        <v>-16.378021</v>
      </c>
      <c r="I18" s="10" t="n">
        <v>-15.124111</v>
      </c>
      <c r="J18" s="10" t="n">
        <v>0.666858</v>
      </c>
      <c r="K18" s="10" t="n">
        <v>-2.40863274295967</v>
      </c>
      <c r="L18" s="10" t="n">
        <v>-2.214909541852453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 t="n">
        <v>19.581285</v>
      </c>
      <c r="AC18" s="10" t="n">
        <v>21.474375</v>
      </c>
      <c r="AD18" s="10" t="n">
        <v>24.36503</v>
      </c>
      <c r="AE18" s="10" t="n">
        <v>24.36503</v>
      </c>
      <c r="AF18" s="10" t="n">
        <v>794.3459</v>
      </c>
    </row>
    <row r="19">
      <c r="A19" t="s" s="13">
        <v>62</v>
      </c>
      <c r="B19" t="s" s="13">
        <v>63</v>
      </c>
      <c r="C19" t="s" s="13">
        <v>39</v>
      </c>
      <c r="D19" t="s" s="13">
        <v>39</v>
      </c>
      <c r="E19" t="n" s="12">
        <v>45909.0</v>
      </c>
      <c r="F19" s="11" t="n">
        <v>206.2772</v>
      </c>
      <c r="G19" s="11" t="n">
        <v>231.7601</v>
      </c>
      <c r="H19" s="10" t="n">
        <v>-14.732313</v>
      </c>
      <c r="I19" s="10" t="n">
        <v>-13.767149</v>
      </c>
      <c r="J19" s="10" t="n">
        <v>-0.9424391</v>
      </c>
      <c r="K19" s="10" t="n">
        <v>-2.198268827642348</v>
      </c>
      <c r="L19" s="10" t="n">
        <v>-2.037112062677169</v>
      </c>
      <c r="M19" s="10" t="n">
        <v>15.196082</v>
      </c>
      <c r="N19" s="10" t="n">
        <v>16.824553</v>
      </c>
      <c r="O19" s="10" t="n">
        <v>21.335112</v>
      </c>
      <c r="P19" s="10" t="n">
        <v>-0.6848097354077949</v>
      </c>
      <c r="Q19" s="10" t="n">
        <v>-0.4900361979947447</v>
      </c>
      <c r="R19" s="10" t="n">
        <v>27.916182</v>
      </c>
      <c r="S19" s="10" t="n">
        <v>30.034306</v>
      </c>
      <c r="T19" s="10" t="n">
        <v>28.513657</v>
      </c>
      <c r="U19" s="10" t="n">
        <v>-0.03280096239317021</v>
      </c>
      <c r="V19" s="10" t="n">
        <v>0.1722759078400507</v>
      </c>
      <c r="W19" s="10" t="n">
        <v>16.691317</v>
      </c>
      <c r="X19" s="10" t="n">
        <v>17.994328</v>
      </c>
      <c r="Y19" s="10" t="n">
        <v>18.661306</v>
      </c>
      <c r="Z19" s="10" t="n">
        <v>-0.2081003579037277</v>
      </c>
      <c r="AA19" s="10" t="n">
        <v>-0.07825375837546435</v>
      </c>
      <c r="AB19" s="10" t="n">
        <v>13.15151</v>
      </c>
      <c r="AC19" s="10" t="n">
        <v>17.311686</v>
      </c>
      <c r="AD19" s="10"/>
      <c r="AE19" s="10" t="n">
        <v>18.720121</v>
      </c>
      <c r="AF19" s="10" t="n">
        <v>8386.142</v>
      </c>
    </row>
    <row r="20">
      <c r="A20" t="s" s="13">
        <v>64</v>
      </c>
      <c r="B20" t="s" s="13">
        <v>42</v>
      </c>
      <c r="C20" t="s" s="13">
        <v>39</v>
      </c>
      <c r="D20" t="s" s="13">
        <v>39</v>
      </c>
      <c r="E20" t="n" s="12">
        <v>45909.0</v>
      </c>
      <c r="F20" s="11" t="n">
        <v>13.7917</v>
      </c>
      <c r="G20" s="11" t="n">
        <v>14.1258</v>
      </c>
      <c r="H20" s="10" t="n">
        <v>-13.069486</v>
      </c>
      <c r="I20" s="10" t="n">
        <v>-11.994817</v>
      </c>
      <c r="J20" s="10" t="n">
        <v>-1.3597832</v>
      </c>
      <c r="K20" s="10" t="n">
        <v>-2.156158329748124</v>
      </c>
      <c r="L20" s="10" t="n">
        <v>-1.941383742045906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 t="n">
        <v>19.489582</v>
      </c>
      <c r="AC20" s="10" t="n">
        <v>21.08425</v>
      </c>
      <c r="AD20" s="10" t="n">
        <v>17.096628</v>
      </c>
      <c r="AE20" s="10" t="n">
        <v>17.096628</v>
      </c>
      <c r="AF20" s="10" t="n">
        <v>1535.1556</v>
      </c>
    </row>
    <row r="21">
      <c r="A21" t="s" s="13">
        <v>65</v>
      </c>
      <c r="B21" t="s" s="13">
        <v>66</v>
      </c>
      <c r="C21" t="s" s="13">
        <v>39</v>
      </c>
      <c r="D21" t="s" s="13">
        <v>39</v>
      </c>
      <c r="E21" t="n" s="12">
        <v>45909.0</v>
      </c>
      <c r="F21" s="11" t="n">
        <v>609.631</v>
      </c>
      <c r="G21" s="11" t="n">
        <v>665.5538</v>
      </c>
      <c r="H21" s="10" t="n">
        <v>-14.219203</v>
      </c>
      <c r="I21" s="10" t="n">
        <v>-13.227528</v>
      </c>
      <c r="J21" s="10" t="n">
        <v>-1.9353501</v>
      </c>
      <c r="K21" s="10" t="n">
        <v>-2.349801465439503</v>
      </c>
      <c r="L21" s="10" t="n">
        <v>-2.145048528743493</v>
      </c>
      <c r="M21" s="10" t="n">
        <v>10.990031</v>
      </c>
      <c r="N21" s="10" t="n">
        <v>12.254166</v>
      </c>
      <c r="O21" s="10" t="n">
        <v>17.451632</v>
      </c>
      <c r="P21" s="10" t="n">
        <v>-0.8655210808782398</v>
      </c>
      <c r="Q21" s="10" t="n">
        <v>-0.6775647894214125</v>
      </c>
      <c r="R21" s="10" t="n">
        <v>23.5167</v>
      </c>
      <c r="S21" s="10" t="n">
        <v>25.268312</v>
      </c>
      <c r="T21" s="10" t="n">
        <v>24.100111</v>
      </c>
      <c r="U21" s="10" t="n">
        <v>-0.006319415024645853</v>
      </c>
      <c r="V21" s="10" t="n">
        <v>0.1956036213114525</v>
      </c>
      <c r="W21" s="10" t="n">
        <v>17.538723</v>
      </c>
      <c r="X21" s="10" t="n">
        <v>18.522766</v>
      </c>
      <c r="Y21" s="10" t="n">
        <v>15.802307</v>
      </c>
      <c r="Z21" s="10" t="n">
        <v>0.2284193489161078</v>
      </c>
      <c r="AA21" s="10" t="n">
        <v>0.3389893839579575</v>
      </c>
      <c r="AB21" s="10" t="n">
        <v>18.30713</v>
      </c>
      <c r="AC21" s="10" t="n">
        <v>18.927803</v>
      </c>
      <c r="AD21" s="10"/>
      <c r="AE21" s="10" t="n">
        <v>15.756074</v>
      </c>
      <c r="AF21" s="10" t="n">
        <v>9367.697</v>
      </c>
    </row>
    <row r="22">
      <c r="A22" t="s" s="13">
        <v>67</v>
      </c>
      <c r="B22" t="s" s="13">
        <v>68</v>
      </c>
      <c r="C22" t="s" s="13">
        <v>39</v>
      </c>
      <c r="D22" t="s" s="13">
        <v>39</v>
      </c>
      <c r="E22" t="n" s="12">
        <v>45909.0</v>
      </c>
      <c r="F22" s="11" t="n">
        <v>9.7145</v>
      </c>
      <c r="G22" s="11" t="n">
        <v>9.9338</v>
      </c>
      <c r="H22" s="10" t="n">
        <v>-19.228243</v>
      </c>
      <c r="I22" s="10" t="n">
        <v>-18.089993</v>
      </c>
      <c r="J22" s="10" t="n">
        <v>-11.868619</v>
      </c>
      <c r="K22" s="10" t="n">
        <v>-1.257182443226546</v>
      </c>
      <c r="L22" s="10" t="n">
        <v>-1.066350467195957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 t="n">
        <v>-1.8473443</v>
      </c>
      <c r="AC22" s="10" t="n">
        <v>-0.42665926</v>
      </c>
      <c r="AD22" s="10" t="n">
        <v>1.4393631</v>
      </c>
      <c r="AE22" s="10" t="n">
        <v>1.4393631</v>
      </c>
      <c r="AF22" s="10" t="n">
        <v>593.4577</v>
      </c>
    </row>
    <row r="23">
      <c r="A23" t="s" s="13">
        <v>69</v>
      </c>
      <c r="B23" t="s" s="13">
        <v>70</v>
      </c>
      <c r="C23" t="s" s="13">
        <v>39</v>
      </c>
      <c r="D23" t="s" s="13">
        <v>39</v>
      </c>
      <c r="E23" t="n" s="12">
        <v>45909.0</v>
      </c>
      <c r="F23" s="11" t="n">
        <v>22.0314</v>
      </c>
      <c r="G23" s="11" t="n">
        <v>23.5814</v>
      </c>
      <c r="H23" s="10" t="n">
        <v>-12.297477</v>
      </c>
      <c r="I23" s="10" t="n">
        <v>-11.068622</v>
      </c>
      <c r="J23" s="10" t="n">
        <v>-0.867485</v>
      </c>
      <c r="K23" s="10" t="n">
        <v>-1.915400510359397</v>
      </c>
      <c r="L23" s="10" t="n">
        <v>-1.690751328435975</v>
      </c>
      <c r="M23" s="10" t="n">
        <v>18.672012</v>
      </c>
      <c r="N23" s="10" t="n">
        <v>20.396769</v>
      </c>
      <c r="O23" s="10" t="n">
        <v>14.3676815</v>
      </c>
      <c r="P23" s="10" t="n">
        <v>0.5649837876542553</v>
      </c>
      <c r="Q23" s="10" t="n">
        <v>0.7603692623689577</v>
      </c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 t="n">
        <v>19.704374</v>
      </c>
      <c r="AC23" s="10" t="n">
        <v>21.571947</v>
      </c>
      <c r="AD23" s="10" t="n">
        <v>16.313452</v>
      </c>
      <c r="AE23" s="10" t="n">
        <v>16.313452</v>
      </c>
      <c r="AF23" s="10" t="n">
        <v>1711.1233</v>
      </c>
    </row>
    <row r="24">
      <c r="A24" t="s" s="13">
        <v>71</v>
      </c>
      <c r="B24" t="s" s="13">
        <v>72</v>
      </c>
      <c r="C24" t="s" s="13">
        <v>39</v>
      </c>
      <c r="D24" t="s" s="13">
        <v>39</v>
      </c>
      <c r="E24" t="n" s="12">
        <v>45909.0</v>
      </c>
      <c r="F24" s="11" t="n">
        <v>253.0425</v>
      </c>
      <c r="G24" s="11" t="n">
        <v>275.2605</v>
      </c>
      <c r="H24" s="10" t="n">
        <v>-9.551734</v>
      </c>
      <c r="I24" s="10" t="n">
        <v>-8.702137</v>
      </c>
      <c r="J24" s="10" t="n">
        <v>-5.9321256</v>
      </c>
      <c r="K24" s="10" t="n">
        <v>-0.6973997772296229</v>
      </c>
      <c r="L24" s="10" t="n">
        <v>-0.5505343726637285</v>
      </c>
      <c r="M24" s="10" t="n">
        <v>22.937181</v>
      </c>
      <c r="N24" s="10" t="n">
        <v>24.227154</v>
      </c>
      <c r="O24" s="10" t="n">
        <v>21.771849</v>
      </c>
      <c r="P24" s="10" t="n">
        <v>0.1507100165183564</v>
      </c>
      <c r="Q24" s="10" t="n">
        <v>0.3236146395524164</v>
      </c>
      <c r="R24" s="10" t="n">
        <v>35.637024</v>
      </c>
      <c r="S24" s="10" t="n">
        <v>37.400322</v>
      </c>
      <c r="T24" s="10" t="n">
        <v>29.798473</v>
      </c>
      <c r="U24" s="10" t="n">
        <v>0.5976308483663293</v>
      </c>
      <c r="V24" s="10" t="n">
        <v>0.766166825399285</v>
      </c>
      <c r="W24" s="10" t="n">
        <v>19.323755</v>
      </c>
      <c r="X24" s="10" t="n">
        <v>20.228718</v>
      </c>
      <c r="Y24" s="10" t="n">
        <v>16.251753</v>
      </c>
      <c r="Z24" s="10" t="n">
        <v>0.1866713222841358</v>
      </c>
      <c r="AA24" s="10" t="n">
        <v>0.2496024915759625</v>
      </c>
      <c r="AB24" s="10" t="n">
        <v>12.289842</v>
      </c>
      <c r="AC24" s="10" t="n">
        <v>17.90233</v>
      </c>
      <c r="AD24" s="10"/>
      <c r="AE24" s="10" t="n">
        <v>16.519508</v>
      </c>
      <c r="AF24" s="10" t="n">
        <v>29577.254</v>
      </c>
    </row>
    <row r="25">
      <c r="A25" t="s" s="13">
        <v>73</v>
      </c>
      <c r="B25" t="s" s="13">
        <v>74</v>
      </c>
      <c r="C25" t="s" s="13">
        <v>39</v>
      </c>
      <c r="D25" t="s" s="13">
        <v>39</v>
      </c>
      <c r="E25" t="n" s="12">
        <v>45909.0</v>
      </c>
      <c r="F25" s="11" t="n">
        <v>11.647</v>
      </c>
      <c r="G25" s="11" t="n">
        <v>12.0257</v>
      </c>
      <c r="H25" s="10" t="n">
        <v>-15.399757</v>
      </c>
      <c r="I25" s="10" t="n">
        <v>-14.040129</v>
      </c>
      <c r="J25" s="10" t="n">
        <v>-14.003414</v>
      </c>
      <c r="K25" s="10" t="n">
        <v>-0.08603893346454884</v>
      </c>
      <c r="L25" s="10" t="n">
        <v>-0.01074617638167639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 t="n">
        <v>7.932554</v>
      </c>
      <c r="AC25" s="10" t="n">
        <v>9.675628</v>
      </c>
      <c r="AD25" s="10" t="n">
        <v>6.171989</v>
      </c>
      <c r="AE25" s="10" t="n">
        <v>6.171989</v>
      </c>
      <c r="AF25" s="10" t="n">
        <v>343.44485</v>
      </c>
    </row>
    <row r="26">
      <c r="A26" t="s" s="13">
        <v>75</v>
      </c>
      <c r="B26" t="s" s="13">
        <v>42</v>
      </c>
      <c r="C26" t="s" s="13">
        <v>39</v>
      </c>
      <c r="D26" t="s" s="13">
        <v>39</v>
      </c>
      <c r="E26" t="n" s="12">
        <v>45909.0</v>
      </c>
      <c r="F26" s="11" t="n">
        <v>18.7259</v>
      </c>
      <c r="G26" s="11" t="n">
        <v>19.9378</v>
      </c>
      <c r="H26" s="10" t="n">
        <v>-13.454268</v>
      </c>
      <c r="I26" s="10" t="n">
        <v>-12.064852</v>
      </c>
      <c r="J26" s="10" t="n">
        <v>-1.3597832</v>
      </c>
      <c r="K26" s="10" t="n">
        <v>-1.963243383009447</v>
      </c>
      <c r="L26" s="10" t="n">
        <v>-1.715409233655169</v>
      </c>
      <c r="M26" s="10" t="n">
        <v>19.302862</v>
      </c>
      <c r="N26" s="10" t="n">
        <v>21.15729</v>
      </c>
      <c r="O26" s="10" t="n">
        <v>15.128239</v>
      </c>
      <c r="P26" s="10" t="n">
        <v>0.4885637848726034</v>
      </c>
      <c r="Q26" s="10" t="n">
        <v>0.6612145656276356</v>
      </c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 t="n">
        <v>18.062336</v>
      </c>
      <c r="AC26" s="10" t="n">
        <v>20.038328</v>
      </c>
      <c r="AD26" s="10" t="n">
        <v>13.797559</v>
      </c>
      <c r="AE26" s="10" t="n">
        <v>13.797559</v>
      </c>
      <c r="AF26" s="10" t="n">
        <v>1676.4119</v>
      </c>
    </row>
    <row r="29">
      <c r="A29" t="s">
        <v>76</v>
      </c>
    </row>
    <row r="30">
      <c r="A30">
        <f>HYPERLINK("https://www.amfiindia.com/information-ratio")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